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Frais de Déplacemen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<sst xmlns="http://schemas.openxmlformats.org/spreadsheetml/2006/main" uniqueCount="27">
  <si>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FRAIS DE DEPLACEMENT</t>
  </si>
  <si>
    <t>Projet : TTE</t>
  </si>
  <si>
    <t>Période : 01/01/2024 au 31/12/2024</t>
  </si>
  <si>
    <t>Date</t>
  </si>
  <si>
    <t>Objet du déplacement</t>
  </si>
  <si>
    <t>Utilisateur</t>
  </si>
  <si>
    <t>Lieu</t>
  </si>
  <si>
    <t>Transports publics / taxi</t>
  </si>
  <si>
    <t>Parking</t>
  </si>
  <si>
    <t>Péages</t>
  </si>
  <si>
    <t>Km</t>
  </si>
  <si>
    <t>Montant</t>
  </si>
  <si>
    <t>Hébergement</t>
  </si>
  <si>
    <t>Repas</t>
  </si>
  <si>
    <t>Total</t>
  </si>
  <si>
    <t>18/01/2024</t>
  </si>
  <si>
    <t>Réunion test</t>
  </si>
  <si>
    <t>REYNIER Lucas</t>
  </si>
  <si>
    <t>Paris</t>
  </si>
  <si>
    <t>25/01/2024</t>
  </si>
  <si>
    <t>POISSONNET Mikaël</t>
  </si>
  <si>
    <t>Brest</t>
  </si>
  <si>
    <t>14/09/2011</t>
  </si>
  <si>
    <t>Los Santos</t>
  </si>
  <si>
    <t>PHILLIPS Trééééééééééééééééééééééééééééééééééééééééééééééééééévor</t>
  </si>
  <si>
    <t>Canada</t>
  </si>
  <si>
    <t>Union régionale des Communes forestières Bourgogne-Franche-Comté
03 81 41 26 44
bourgognefranchecomte@communesforestieres.org
Maison de la Forêt et du bois
20 rue François VILLON
25041 BESANÇON CEDEX
www.communesforestieres-bourgogne-franchecomte.fr</t>
  </si>
</sst>
</file>

<file path=xl/styles.xml><?xml version="1.0" encoding="utf-8"?>
<styleSheet xmlns="http://schemas.openxmlformats.org/spreadsheetml/2006/main" xml:space="preserve">
  <numFmts count="1">
    <numFmt numFmtId="164" formatCode="#,##0.00 €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877F7E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B6CDBD"/>
        <bgColor rgb="FF000000"/>
      </patternFill>
    </fill>
    <fill>
      <patternFill patternType="solid">
        <fgColor rgb="FFDDEBF7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164" fillId="2" borderId="1" applyFont="1" applyNumberFormat="1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164" fillId="3" borderId="1" applyFont="0" applyNumberFormat="1" applyFill="1" applyBorder="1" applyAlignment="1">
      <alignment horizontal="center" vertical="center" textRotation="0" wrapText="true" shrinkToFit="false"/>
    </xf>
    <xf xfId="0" fontId="2" numFmtId="164" fillId="3" borderId="1" applyFont="1" applyNumberFormat="1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center" textRotation="0" wrapText="false" shrinkToFit="false"/>
    </xf>
    <xf xfId="0" fontId="2" numFmtId="164" fillId="4" borderId="1" applyFont="1" applyNumberFormat="1" applyFill="1" applyBorder="1" applyAlignment="1">
      <alignment horizontal="center" vertical="bottom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b66466e4604f35da704b2033de45aef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</xdr:row>
      <xdr:rowOff>0</xdr:rowOff>
    </xdr:from>
    <xdr:ext cx="1447800" cy="952500"/>
    <xdr:pic>
      <xdr:nvPicPr>
        <xdr:cNvPr id="1" name="Logo" descr="Logo de l'entrepris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"/>
  <sheetViews>
    <sheetView tabSelected="1" workbookViewId="0" showGridLines="true" showRowColHeaders="1">
      <selection activeCell="A16" sqref="A16:L16"/>
    </sheetView>
  </sheetViews>
  <sheetFormatPr defaultRowHeight="14.4" outlineLevelRow="0" outlineLevelCol="0"/>
  <cols>
    <col min="1" max="1" width="12" customWidth="true" style="0"/>
    <col min="2" max="2" width="20" customWidth="true" style="0"/>
    <col min="3" max="3" width="20" customWidth="true" style="0"/>
    <col min="4" max="4" width="10" customWidth="true" style="0"/>
    <col min="5" max="5" width="22" customWidth="true" style="0"/>
    <col min="6" max="6" width="9" customWidth="true" style="0"/>
    <col min="7" max="7" width="9" customWidth="true" style="0"/>
    <col min="8" max="8" width="7" customWidth="true" style="0"/>
    <col min="9" max="9" width="10" customWidth="true" style="0"/>
    <col min="10" max="10" width="13" customWidth="true" style="0"/>
    <col min="11" max="11" width="9" customWidth="true" style="0"/>
    <col min="12" max="12" width="11" customWidth="true" style="0"/>
  </cols>
  <sheetData>
    <row r="4" spans="1:12">
      <c r="A4" s="1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A5" s="3" t="s">
        <v>1</v>
      </c>
    </row>
    <row r="6" spans="1:12">
      <c r="A6" s="4" t="s">
        <v>2</v>
      </c>
    </row>
    <row r="8" spans="1:12">
      <c r="A8" s="6" t="s">
        <v>3</v>
      </c>
      <c r="B8" s="6" t="s">
        <v>4</v>
      </c>
      <c r="C8" s="6" t="s">
        <v>5</v>
      </c>
      <c r="D8" s="6" t="s">
        <v>6</v>
      </c>
      <c r="E8" s="8" t="s">
        <v>7</v>
      </c>
      <c r="F8" s="8" t="s">
        <v>8</v>
      </c>
      <c r="G8" s="8" t="s">
        <v>9</v>
      </c>
      <c r="H8" s="10" t="s">
        <v>10</v>
      </c>
      <c r="I8" s="10" t="s">
        <v>11</v>
      </c>
      <c r="J8" s="14" t="s">
        <v>12</v>
      </c>
      <c r="K8" s="14" t="s">
        <v>13</v>
      </c>
      <c r="L8" s="10" t="s">
        <v>14</v>
      </c>
    </row>
    <row r="9" spans="1:12">
      <c r="A9" s="5" t="s">
        <v>15</v>
      </c>
      <c r="B9" s="5" t="s">
        <v>16</v>
      </c>
      <c r="C9" s="5" t="s">
        <v>17</v>
      </c>
      <c r="D9" s="5" t="s">
        <v>18</v>
      </c>
      <c r="E9" s="7"/>
      <c r="F9" s="7">
        <v>3.0</v>
      </c>
      <c r="G9" s="7">
        <v>20.0</v>
      </c>
      <c r="H9" s="5">
        <v>150</v>
      </c>
      <c r="I9" s="12">
        <v>80.0</v>
      </c>
      <c r="J9" s="7"/>
      <c r="K9" s="7">
        <v>20.7</v>
      </c>
      <c r="L9" s="12">
        <v>123.7</v>
      </c>
    </row>
    <row r="10" spans="1:12">
      <c r="A10" s="5" t="s">
        <v>19</v>
      </c>
      <c r="B10" s="5" t="s">
        <v>16</v>
      </c>
      <c r="C10" s="5" t="s">
        <v>20</v>
      </c>
      <c r="D10" s="5" t="s">
        <v>21</v>
      </c>
      <c r="E10" s="7"/>
      <c r="F10" s="7"/>
      <c r="G10" s="7"/>
      <c r="H10" s="5">
        <v>200</v>
      </c>
      <c r="I10" s="12">
        <v>60.0</v>
      </c>
      <c r="J10" s="7"/>
      <c r="K10" s="7"/>
      <c r="L10" s="12">
        <v>60.0</v>
      </c>
    </row>
    <row r="11" spans="1:12">
      <c r="A11" s="5" t="s">
        <v>22</v>
      </c>
      <c r="B11" s="5" t="s">
        <v>23</v>
      </c>
      <c r="C11" s="5" t="s">
        <v>24</v>
      </c>
      <c r="D11" s="5" t="s">
        <v>25</v>
      </c>
      <c r="E11" s="7">
        <v>1000</v>
      </c>
      <c r="F11" s="7">
        <v>1</v>
      </c>
      <c r="G11" s="7">
        <v>100</v>
      </c>
      <c r="H11" s="5">
        <v>500</v>
      </c>
      <c r="I11" s="12">
        <v>160.0</v>
      </c>
      <c r="J11" s="7">
        <v>5</v>
      </c>
      <c r="K11" s="7">
        <v>6</v>
      </c>
      <c r="L11" s="12">
        <v>60.0</v>
      </c>
    </row>
    <row r="12" spans="1:12">
      <c r="E12" s="9">
        <f>SUM(E9:E11)</f>
        <v>1000</v>
      </c>
      <c r="F12" s="9">
        <f>SUM(F9:F11)</f>
        <v>4</v>
      </c>
      <c r="G12" s="9">
        <f>SUM(G9:G11)</f>
        <v>120</v>
      </c>
      <c r="H12" s="11">
        <f>SUM(H9:H11)</f>
        <v>850</v>
      </c>
      <c r="I12" s="13">
        <f>SUM(I9:I11)</f>
        <v>300</v>
      </c>
      <c r="J12" s="15">
        <f>SUM(J9:J11)</f>
        <v>5</v>
      </c>
      <c r="K12" s="15">
        <f>SUM(K9:K11)</f>
        <v>26.7</v>
      </c>
      <c r="L12" s="13">
        <f>SUM(L9:L11)</f>
        <v>243.7</v>
      </c>
    </row>
    <row r="16" spans="1:12" customHeight="1" ht="120">
      <c r="A16" s="16" t="s">
        <v>26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</sheetData>
  <mergeCells>
    <mergeCell ref="A4:L4"/>
    <mergeCell ref="J3:L3"/>
    <mergeCell ref="A5:L5"/>
    <mergeCell ref="A6:L6"/>
    <mergeCell ref="A16:L1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Frais de Déplacement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2025-12-11T02:43:44+01:00</dcterms:created>
  <dcterms:modified xsi:type="dcterms:W3CDTF">2025-12-11T02:43:44+01:00</dcterms:modified>
  <dc:title>Untitled Spreadsheet</dc:title>
  <dc:description/>
  <dc:subject/>
  <cp:keywords/>
  <cp:category/>
</cp:coreProperties>
</file>